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3.05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<sst xmlns="http://schemas.openxmlformats.org/spreadsheetml/2006/main" count="43" uniqueCount="42">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</sst>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3" fillId="2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5"/>
      <c r="G1" s="15"/>
      <c r="H1" s="15"/>
      <c r="I1" s="11" t="s">
        <v>21</v>
      </c>
      <c r="J1" s="14">
        <v>44704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5"/>
      <c r="C8" s="18">
        <v>112</v>
      </c>
      <c r="D8" s="19" t="s">
        <v>36</v>
      </c>
      <c r="E8" s="16">
        <v>40</v>
      </c>
      <c r="F8" s="20">
        <v>31.2</v>
      </c>
      <c r="G8" s="21">
        <v>67</v>
      </c>
      <c r="H8" s="21">
        <v>5.0999999999999996</v>
      </c>
      <c r="I8" s="21">
        <v>4.5999999999999996</v>
      </c>
      <c r="J8" s="21">
        <v>0.53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1">
        <v>32</v>
      </c>
      <c r="D10" s="49" t="s">
        <v>30</v>
      </c>
      <c r="E10" s="51">
        <v>12</v>
      </c>
      <c r="F10" s="22"/>
      <c r="G10" s="50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569.6</v>
      </c>
      <c r="H11" s="25">
        <f>SUM(H4:H10)</f>
        <v>20.907999999999998</v>
      </c>
      <c r="I11" s="25">
        <f>SUM(I4:I10)</f>
        <v>27.436999999999998</v>
      </c>
      <c r="J11" s="26">
        <f>SUM(J4:J10)</f>
        <v>55.84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36.5</v>
      </c>
      <c r="I12" s="16">
        <v>51.686999999999998</v>
      </c>
      <c r="J12" s="16">
        <v>0.628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148.19999999999999</v>
      </c>
      <c r="H17" s="21">
        <v>5.59</v>
      </c>
      <c r="I17" s="21">
        <v>0.91</v>
      </c>
      <c r="J17" s="21">
        <v>29.31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>SUM(E12:E18)</f>
        <v>750</v>
      </c>
      <c r="F19" s="36">
        <f>SUM(F12:F18)</f>
        <v>147.4</v>
      </c>
      <c r="G19" s="37">
        <f>SUM(G12:G18)</f>
        <v>743.50700000000006</v>
      </c>
      <c r="H19" s="38">
        <f>SUM(H12:H18)</f>
        <v>56.912000000000006</v>
      </c>
      <c r="I19" s="38">
        <f>SUM(I12:I18)</f>
        <v>68.209999999999994</v>
      </c>
      <c r="J19" s="37">
        <f>SUM(J12:J18)</f>
        <v>93.778999999999996</v>
      </c>
      <c r="K19" s="1"/>
    </row>
    <row r="20" spans="1:11" ht="30.75" thickBot="1" x14ac:dyDescent="0.3">
      <c r="A20" s="43" t="s">
        <v>26</v>
      </c>
      <c r="B20" s="23"/>
      <c r="C20" s="23"/>
      <c r="D20" s="48" t="s">
        <v>33</v>
      </c>
      <c r="E20" s="39"/>
      <c r="F20" s="39">
        <f>SUM(F19,F11)</f>
        <v>369.67</v>
      </c>
      <c r="G20" s="39">
        <f>SUM(G19,G11)</f>
        <v>1313.107</v>
      </c>
      <c r="H20" s="39">
        <f>SUM(H19,H11)</f>
        <v>77.820000000000007</v>
      </c>
      <c r="I20" s="39">
        <f>SUM(I19,I11)</f>
        <v>95.646999999999991</v>
      </c>
      <c r="J20" s="25">
        <f>SUM(J19,J11)</f>
        <v>149.619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2022-05-22T22:25:23Z</dcterms:modified>
</cp:coreProperties>
</file>