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06.10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 l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<sst xmlns="http://schemas.openxmlformats.org/spreadsheetml/2006/main" count="43" uniqueCount="42">
  <si>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</si>
  <si>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</si>
  <si>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</si>
  <si>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</si>
  <si>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</si>
  <si>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</si>
  <si>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</si>
  <si>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</si>
  <si>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</si>
  <si>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</si>
  <si>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</si>
  <si>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</si>
  <si>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</si>
  <si>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</si>
  <si>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</si>
  <si>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</si>
  <si>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</si>
  <si>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</si>
  <si>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</si>
  <si>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</si>
  <si>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</si>
  <si>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</si>
  <si>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</si>
  <si>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</si>
  <si>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</si>
  <si>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</si>
  <si>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</si>
  <si>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</si>
  <si>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ДЕНЬ№4</t>
    </r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</si>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</sst>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2" fontId="2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8" t="s">
        <v>24</v>
      </c>
      <c r="C1" s="49"/>
      <c r="D1" s="50"/>
      <c r="E1" s="13" t="s">
        <v>22</v>
      </c>
      <c r="F1" s="15"/>
      <c r="G1" s="15"/>
      <c r="H1" s="15"/>
      <c r="I1" s="13" t="s">
        <v>21</v>
      </c>
      <c r="J1" s="16">
        <v>44840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34.5" customHeight="1" x14ac:dyDescent="0.25">
      <c r="A4" s="9" t="s">
        <v>10</v>
      </c>
      <c r="B4" s="8" t="s">
        <v>9</v>
      </c>
      <c r="C4" s="17">
        <v>289</v>
      </c>
      <c r="D4" s="18" t="s">
        <v>29</v>
      </c>
      <c r="E4" s="17">
        <v>150</v>
      </c>
      <c r="F4" s="17">
        <v>104.43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8</v>
      </c>
      <c r="C5" s="19">
        <v>30</v>
      </c>
      <c r="D5" s="20" t="s">
        <v>25</v>
      </c>
      <c r="E5" s="21">
        <v>180</v>
      </c>
      <c r="F5" s="17">
        <v>3.8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26</v>
      </c>
      <c r="C6" s="19">
        <v>878</v>
      </c>
      <c r="D6" s="22" t="s">
        <v>33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9"/>
      <c r="C7" s="19">
        <v>204</v>
      </c>
      <c r="D7" s="22" t="s">
        <v>31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33"/>
      <c r="C8" s="19" t="s">
        <v>35</v>
      </c>
      <c r="D8" s="22" t="s">
        <v>32</v>
      </c>
      <c r="E8" s="17">
        <v>15</v>
      </c>
      <c r="F8" s="17">
        <v>35.200000000000003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33"/>
      <c r="C9" s="19">
        <v>80</v>
      </c>
      <c r="D9" s="22" t="s">
        <v>34</v>
      </c>
      <c r="E9" s="17">
        <v>40</v>
      </c>
      <c r="F9" s="17">
        <v>31.2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33"/>
      <c r="C10" s="44">
        <v>125</v>
      </c>
      <c r="D10" s="43" t="s">
        <v>30</v>
      </c>
      <c r="E10" s="44">
        <v>100</v>
      </c>
      <c r="F10" s="45">
        <v>26</v>
      </c>
      <c r="G10" s="45">
        <v>47</v>
      </c>
      <c r="H10" s="45">
        <v>0.4</v>
      </c>
      <c r="I10" s="45">
        <v>0.4</v>
      </c>
      <c r="J10" s="45">
        <v>9.8000000000000007</v>
      </c>
      <c r="K10" s="1"/>
    </row>
    <row r="11" spans="1:11" ht="14.25" customHeight="1" thickBot="1" x14ac:dyDescent="0.3">
      <c r="A11" s="2"/>
      <c r="B11" s="24"/>
      <c r="C11" s="24"/>
      <c r="D11" s="25" t="s">
        <v>7</v>
      </c>
      <c r="E11" s="46">
        <f t="shared" ref="E11:J11" si="0">SUM(E4:E10)</f>
        <v>567</v>
      </c>
      <c r="F11" s="46">
        <f t="shared" si="0"/>
        <v>220.2</v>
      </c>
      <c r="G11" s="46">
        <f t="shared" si="0"/>
        <v>564.40000000000009</v>
      </c>
      <c r="H11" s="46">
        <f t="shared" si="0"/>
        <v>19.588000000000001</v>
      </c>
      <c r="I11" s="46">
        <f t="shared" si="0"/>
        <v>23.836999999999996</v>
      </c>
      <c r="J11" s="47">
        <f t="shared" si="0"/>
        <v>69.117000000000004</v>
      </c>
      <c r="K11" s="1"/>
    </row>
    <row r="12" spans="1:11" ht="33" customHeight="1" x14ac:dyDescent="0.25">
      <c r="A12" s="3" t="s">
        <v>6</v>
      </c>
      <c r="B12" s="7" t="s">
        <v>5</v>
      </c>
      <c r="C12" s="17">
        <v>43</v>
      </c>
      <c r="D12" s="20" t="s">
        <v>38</v>
      </c>
      <c r="E12" s="17">
        <v>60</v>
      </c>
      <c r="F12" s="17">
        <v>36.5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4</v>
      </c>
      <c r="C13" s="17">
        <v>73</v>
      </c>
      <c r="D13" s="20" t="s">
        <v>39</v>
      </c>
      <c r="E13" s="17">
        <v>200</v>
      </c>
      <c r="F13" s="17">
        <v>34.36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3</v>
      </c>
      <c r="C14" s="17">
        <v>88</v>
      </c>
      <c r="D14" s="20" t="s">
        <v>40</v>
      </c>
      <c r="E14" s="17">
        <v>90</v>
      </c>
      <c r="F14" s="17">
        <v>36.4</v>
      </c>
      <c r="G14" s="27">
        <v>80.031999999999996</v>
      </c>
      <c r="H14" s="27">
        <v>9.4079999999999995</v>
      </c>
      <c r="I14" s="27">
        <v>3.7759999999999998</v>
      </c>
      <c r="J14" s="27">
        <v>3.48</v>
      </c>
      <c r="K14" s="1"/>
    </row>
    <row r="15" spans="1:11" ht="28.5" x14ac:dyDescent="0.25">
      <c r="A15" s="3"/>
      <c r="B15" s="6" t="s">
        <v>36</v>
      </c>
      <c r="C15" s="17">
        <v>186</v>
      </c>
      <c r="D15" s="20" t="s">
        <v>41</v>
      </c>
      <c r="E15" s="17">
        <v>150</v>
      </c>
      <c r="F15" s="17">
        <v>10.6</v>
      </c>
      <c r="G15" s="27">
        <v>155.46700000000001</v>
      </c>
      <c r="H15" s="27">
        <v>11.952999999999999</v>
      </c>
      <c r="I15" s="27">
        <v>6.9669999999999996</v>
      </c>
      <c r="J15" s="27">
        <v>21.853000000000002</v>
      </c>
      <c r="K15" s="1"/>
    </row>
    <row r="16" spans="1:11" x14ac:dyDescent="0.25">
      <c r="A16" s="3"/>
      <c r="B16" s="6" t="s">
        <v>2</v>
      </c>
      <c r="C16" s="19">
        <v>122</v>
      </c>
      <c r="D16" s="22" t="s">
        <v>37</v>
      </c>
      <c r="E16" s="17">
        <v>180</v>
      </c>
      <c r="F16" s="17">
        <v>24.17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1</v>
      </c>
      <c r="C17" s="19">
        <v>878</v>
      </c>
      <c r="D17" s="22" t="s">
        <v>33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3.5" customHeight="1" x14ac:dyDescent="0.25">
      <c r="A18" s="5"/>
      <c r="B18" s="40"/>
      <c r="C18" s="28"/>
      <c r="D18" s="29"/>
      <c r="E18" s="30"/>
      <c r="F18" s="31"/>
      <c r="G18" s="32"/>
      <c r="H18" s="31"/>
      <c r="I18" s="31"/>
      <c r="J18" s="32"/>
    </row>
    <row r="19" spans="1:11" ht="16.5" customHeight="1" x14ac:dyDescent="0.25">
      <c r="A19" s="3"/>
      <c r="B19" s="33"/>
      <c r="C19" s="33"/>
      <c r="D19" s="34" t="s">
        <v>0</v>
      </c>
      <c r="E19" s="35">
        <f>SUM(E12:E18)</f>
        <v>750</v>
      </c>
      <c r="F19" s="35">
        <f t="shared" ref="F19:J19" si="1">SUM(F12:F18)</f>
        <v>149.22999999999996</v>
      </c>
      <c r="G19" s="36">
        <f t="shared" si="1"/>
        <v>594.72799999999995</v>
      </c>
      <c r="H19" s="37">
        <f t="shared" si="1"/>
        <v>30.826999999999998</v>
      </c>
      <c r="I19" s="37">
        <f t="shared" si="1"/>
        <v>21.262</v>
      </c>
      <c r="J19" s="36">
        <f t="shared" si="1"/>
        <v>84.238</v>
      </c>
      <c r="K19" s="1"/>
    </row>
    <row r="20" spans="1:11" ht="32.25" customHeight="1" thickBot="1" x14ac:dyDescent="0.3">
      <c r="A20" s="2" t="s">
        <v>27</v>
      </c>
      <c r="B20" s="24"/>
      <c r="C20" s="24"/>
      <c r="D20" s="41" t="s">
        <v>28</v>
      </c>
      <c r="E20" s="38"/>
      <c r="F20" s="38">
        <f t="shared" ref="F20:J20" si="2">SUM(F19,F11)</f>
        <v>369.42999999999995</v>
      </c>
      <c r="G20" s="38">
        <f t="shared" si="2"/>
        <v>1159.1280000000002</v>
      </c>
      <c r="H20" s="38">
        <f t="shared" si="2"/>
        <v>50.414999999999999</v>
      </c>
      <c r="I20" s="38">
        <f t="shared" si="2"/>
        <v>45.098999999999997</v>
      </c>
      <c r="J20" s="26">
        <f t="shared" si="2"/>
        <v>153.35500000000002</v>
      </c>
      <c r="K20" s="1"/>
    </row>
    <row r="21" spans="1:11" x14ac:dyDescent="0.25">
      <c r="E21" s="4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2022-09-29T23:14:26Z</dcterms:modified>
</cp:coreProperties>
</file>