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24.10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<sst xmlns="http://schemas.openxmlformats.org/spreadsheetml/2006/main" count="43" uniqueCount="42">
  <si>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</si>
  <si>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</si>
  <si>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</si>
  <si>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</si>
  <si>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</si>
  <si>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</si>
  <si>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</si>
  <si>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</si>
  <si>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</si>
  <si>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</si>
  <si>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</si>
  <si>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</si>
  <si>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</si>
  <si>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</si>
  <si>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</si>
  <si>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</si>
  <si>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</si>
  <si>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</si>
  <si>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</si>
  <si>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</si>
  <si>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</si>
  <si>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</si>
  <si>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</si>
  <si>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</si>
  <si>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</si>
  <si>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</si>
  <si>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</si>
  <si>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</si>
  <si>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</si>
  <si>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</si>
  <si>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</si>
  <si>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</si>
  <si>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</si>
  <si>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ДЕНЬ№1</t>
    </r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</si>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</sst>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3" t="s">
        <v>24</v>
      </c>
      <c r="C1" s="54"/>
      <c r="D1" s="55"/>
      <c r="E1" s="11" t="s">
        <v>22</v>
      </c>
      <c r="F1" s="15"/>
      <c r="G1" s="15"/>
      <c r="H1" s="15"/>
      <c r="I1" s="11" t="s">
        <v>21</v>
      </c>
      <c r="J1" s="14">
        <v>44858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28.5" x14ac:dyDescent="0.25">
      <c r="A4" s="8" t="s">
        <v>10</v>
      </c>
      <c r="B4" s="7" t="s">
        <v>9</v>
      </c>
      <c r="C4" s="44">
        <v>131</v>
      </c>
      <c r="D4" s="45" t="s">
        <v>34</v>
      </c>
      <c r="E4" s="44">
        <v>150</v>
      </c>
      <c r="F4" s="45">
        <v>43.7</v>
      </c>
      <c r="G4" s="44">
        <v>219.4</v>
      </c>
      <c r="H4" s="44">
        <v>7.2</v>
      </c>
      <c r="I4" s="44">
        <v>7.92</v>
      </c>
      <c r="J4" s="44">
        <v>30.96</v>
      </c>
      <c r="K4" s="1"/>
    </row>
    <row r="5" spans="1:11" x14ac:dyDescent="0.25">
      <c r="A5" s="2"/>
      <c r="B5" s="5" t="s">
        <v>8</v>
      </c>
      <c r="C5" s="18">
        <v>30</v>
      </c>
      <c r="D5" s="17" t="s">
        <v>35</v>
      </c>
      <c r="E5" s="16">
        <v>180</v>
      </c>
      <c r="F5" s="17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29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32</v>
      </c>
      <c r="D7" s="19" t="s">
        <v>31</v>
      </c>
      <c r="E7" s="16">
        <v>15</v>
      </c>
      <c r="F7" s="20">
        <v>35.200000000000003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51"/>
      <c r="C8" s="18">
        <v>112</v>
      </c>
      <c r="D8" s="19" t="s">
        <v>36</v>
      </c>
      <c r="E8" s="16">
        <v>40</v>
      </c>
      <c r="F8" s="20">
        <v>31.2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42"/>
      <c r="B9" s="34"/>
      <c r="C9" s="18">
        <v>125</v>
      </c>
      <c r="D9" s="19" t="s">
        <v>27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0">
        <v>32</v>
      </c>
      <c r="D10" s="48" t="s">
        <v>30</v>
      </c>
      <c r="E10" s="50">
        <v>12</v>
      </c>
      <c r="F10" s="22"/>
      <c r="G10" s="49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222.27</v>
      </c>
      <c r="G11" s="25">
        <f>SUM(G4:G10)</f>
        <v>565.6</v>
      </c>
      <c r="H11" s="25">
        <f>SUM(H4:H10)</f>
        <v>20.907999999999998</v>
      </c>
      <c r="I11" s="25">
        <f>SUM(I4:I10)</f>
        <v>23.946999999999999</v>
      </c>
      <c r="J11" s="26">
        <f>SUM(J4:J10)</f>
        <v>55.59</v>
      </c>
      <c r="K11" s="1"/>
    </row>
    <row r="12" spans="1:11" x14ac:dyDescent="0.25">
      <c r="A12" s="2" t="s">
        <v>6</v>
      </c>
      <c r="B12" s="6" t="s">
        <v>5</v>
      </c>
      <c r="C12" s="16">
        <v>75</v>
      </c>
      <c r="D12" s="17" t="s">
        <v>37</v>
      </c>
      <c r="E12" s="16">
        <v>60</v>
      </c>
      <c r="F12" s="17">
        <v>45.4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4</v>
      </c>
      <c r="C13" s="16">
        <v>145</v>
      </c>
      <c r="D13" s="27" t="s">
        <v>38</v>
      </c>
      <c r="E13" s="16">
        <v>200</v>
      </c>
      <c r="F13" s="27">
        <v>28.6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3</v>
      </c>
      <c r="C14" s="16">
        <v>96</v>
      </c>
      <c r="D14" s="27" t="s">
        <v>39</v>
      </c>
      <c r="E14" s="16">
        <v>90</v>
      </c>
      <c r="F14" s="27">
        <v>30.2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28</v>
      </c>
      <c r="C15" s="16">
        <v>284</v>
      </c>
      <c r="D15" s="27" t="s">
        <v>40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2</v>
      </c>
      <c r="C16" s="18">
        <v>284</v>
      </c>
      <c r="D16" s="19" t="s">
        <v>41</v>
      </c>
      <c r="E16" s="16">
        <v>180</v>
      </c>
      <c r="F16" s="28">
        <v>27.3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29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 t="shared" ref="E19:J19" si="0">SUM(E12:E18)</f>
        <v>750</v>
      </c>
      <c r="F19" s="36">
        <f t="shared" si="0"/>
        <v>147.4</v>
      </c>
      <c r="G19" s="37">
        <f t="shared" si="0"/>
        <v>663.70699999999999</v>
      </c>
      <c r="H19" s="38">
        <f t="shared" si="0"/>
        <v>18.021999999999998</v>
      </c>
      <c r="I19" s="38">
        <f t="shared" si="0"/>
        <v>19.286000000000005</v>
      </c>
      <c r="J19" s="37">
        <f t="shared" si="0"/>
        <v>81.054999999999993</v>
      </c>
      <c r="K19" s="1"/>
    </row>
    <row r="20" spans="1:11" ht="30" thickBot="1" x14ac:dyDescent="0.3">
      <c r="A20" s="43" t="s">
        <v>26</v>
      </c>
      <c r="B20" s="23"/>
      <c r="C20" s="23"/>
      <c r="D20" s="52" t="s">
        <v>33</v>
      </c>
      <c r="E20" s="39"/>
      <c r="F20" s="39">
        <f>SUM(F19,F11)</f>
        <v>369.67</v>
      </c>
      <c r="G20" s="39">
        <f>SUM(G19,G11)</f>
        <v>1229.307</v>
      </c>
      <c r="H20" s="39">
        <f>SUM(H19,H11)</f>
        <v>38.929999999999993</v>
      </c>
      <c r="I20" s="39">
        <f>SUM(I19,I11)</f>
        <v>43.233000000000004</v>
      </c>
      <c r="J20" s="25">
        <f>SUM(J19,J11)</f>
        <v>136.64499999999998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2022-10-19T20:57:05Z</dcterms:modified>
</cp:coreProperties>
</file>