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5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<sst xmlns="http://schemas.openxmlformats.org/spreadsheetml/2006/main" count="39" uniqueCount="38">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</sst>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3"/>
      <c r="G1" s="13"/>
      <c r="H1" s="13"/>
      <c r="I1" s="11" t="s">
        <v>18</v>
      </c>
      <c r="J1" s="44">
        <v>45425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6" t="s">
        <v>15</v>
      </c>
      <c r="D3" s="36" t="s">
        <v>14</v>
      </c>
      <c r="E3" s="36" t="s">
        <v>13</v>
      </c>
      <c r="F3" s="36" t="s">
        <v>12</v>
      </c>
      <c r="G3" s="36" t="s">
        <v>11</v>
      </c>
      <c r="H3" s="36" t="s">
        <v>10</v>
      </c>
      <c r="I3" s="36" t="s">
        <v>9</v>
      </c>
      <c r="J3" s="37" t="s">
        <v>8</v>
      </c>
      <c r="K3" s="1"/>
    </row>
    <row r="4" spans="1:11" ht="28.5" x14ac:dyDescent="0.25">
      <c r="A4" s="8" t="s">
        <v>7</v>
      </c>
      <c r="B4" s="7" t="s">
        <v>6</v>
      </c>
      <c r="C4" s="34">
        <v>131</v>
      </c>
      <c r="D4" s="35" t="s">
        <v>29</v>
      </c>
      <c r="E4" s="34">
        <v>200</v>
      </c>
      <c r="F4" s="35">
        <v>41</v>
      </c>
      <c r="G4" s="34">
        <v>244</v>
      </c>
      <c r="H4" s="34">
        <v>7.2</v>
      </c>
      <c r="I4" s="34">
        <v>7.92</v>
      </c>
      <c r="J4" s="34">
        <v>34.4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5.2</v>
      </c>
      <c r="G6" s="19">
        <v>118.8</v>
      </c>
      <c r="H6" s="19">
        <v>5.46</v>
      </c>
      <c r="I6" s="19">
        <v>1.38</v>
      </c>
      <c r="J6" s="19">
        <v>18.96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67.900000000000006</v>
      </c>
      <c r="H7" s="19">
        <v>3.48</v>
      </c>
      <c r="I7" s="19">
        <v>5.0999999999999996</v>
      </c>
      <c r="J7" s="19">
        <v>0.01</v>
      </c>
    </row>
    <row r="8" spans="1:11" x14ac:dyDescent="0.25">
      <c r="A8" s="4"/>
      <c r="B8" s="41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3.9</v>
      </c>
      <c r="I8" s="19">
        <v>4.5999999999999996</v>
      </c>
      <c r="J8" s="19">
        <v>0.28000000000000003</v>
      </c>
    </row>
    <row r="9" spans="1:11" x14ac:dyDescent="0.25">
      <c r="A9" s="32"/>
      <c r="B9" s="26"/>
      <c r="C9" s="16">
        <v>125</v>
      </c>
      <c r="D9" s="17" t="s">
        <v>23</v>
      </c>
      <c r="E9" s="14">
        <v>185</v>
      </c>
      <c r="F9" s="18">
        <v>100.86</v>
      </c>
      <c r="G9" s="19">
        <v>47</v>
      </c>
      <c r="H9" s="19">
        <v>0.8</v>
      </c>
      <c r="I9" s="19">
        <v>0.8</v>
      </c>
      <c r="J9" s="19">
        <v>20</v>
      </c>
      <c r="K9" s="1"/>
    </row>
    <row r="10" spans="1:11" x14ac:dyDescent="0.25">
      <c r="A10" s="32"/>
      <c r="B10" s="26"/>
      <c r="C10" s="40">
        <v>32</v>
      </c>
      <c r="D10" s="38" t="s">
        <v>26</v>
      </c>
      <c r="E10" s="40">
        <v>12</v>
      </c>
      <c r="F10" s="38">
        <v>5.76</v>
      </c>
      <c r="G10" s="39">
        <v>88.8</v>
      </c>
      <c r="H10" s="48">
        <v>0.06</v>
      </c>
      <c r="I10" s="48">
        <v>9.8800000000000008</v>
      </c>
      <c r="J10" s="48">
        <v>0.09</v>
      </c>
      <c r="K10" s="1"/>
    </row>
    <row r="11" spans="1:11" ht="14.25" customHeight="1" thickBot="1" x14ac:dyDescent="0.3">
      <c r="A11" s="33"/>
      <c r="B11" s="20"/>
      <c r="C11" s="20"/>
      <c r="D11" s="21"/>
      <c r="E11" s="22"/>
      <c r="F11" s="22">
        <f t="shared" ref="F11:J11" si="0">SUM(F4:F10)</f>
        <v>196.64999999999998</v>
      </c>
      <c r="G11" s="22">
        <f t="shared" si="0"/>
        <v>685.3</v>
      </c>
      <c r="H11" s="22">
        <f t="shared" si="0"/>
        <v>21.259999999999998</v>
      </c>
      <c r="I11" s="22">
        <f t="shared" si="0"/>
        <v>29.68</v>
      </c>
      <c r="J11" s="23">
        <f t="shared" si="0"/>
        <v>88.23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4" t="s">
        <v>33</v>
      </c>
      <c r="E13" s="14">
        <v>200</v>
      </c>
      <c r="F13" s="24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4" t="s">
        <v>34</v>
      </c>
      <c r="E14" s="14">
        <v>90</v>
      </c>
      <c r="F14" s="24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3" t="s">
        <v>24</v>
      </c>
      <c r="C15" s="14">
        <v>61</v>
      </c>
      <c r="D15" s="24" t="s">
        <v>36</v>
      </c>
      <c r="E15" s="14">
        <v>150</v>
      </c>
      <c r="F15" s="24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5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2"/>
      <c r="B18" s="26"/>
      <c r="C18" s="26"/>
      <c r="D18" s="27"/>
      <c r="E18" s="28"/>
      <c r="F18" s="28">
        <f t="shared" ref="F18:J18" si="1">SUM(F12:F17)</f>
        <v>196.64999999999998</v>
      </c>
      <c r="G18" s="29">
        <f t="shared" si="1"/>
        <v>759.30000000000007</v>
      </c>
      <c r="H18" s="30">
        <f t="shared" si="1"/>
        <v>21.58</v>
      </c>
      <c r="I18" s="30">
        <f t="shared" si="1"/>
        <v>23.88</v>
      </c>
      <c r="J18" s="29">
        <f t="shared" si="1"/>
        <v>102.187</v>
      </c>
      <c r="K18" s="1"/>
    </row>
    <row r="19" spans="1:11" ht="15.75" thickBot="1" x14ac:dyDescent="0.3">
      <c r="A19" s="33"/>
      <c r="B19" s="20"/>
      <c r="C19" s="20"/>
      <c r="D19" s="42"/>
      <c r="E19" s="31"/>
      <c r="F19" s="31"/>
      <c r="G19" s="31"/>
      <c r="H19" s="31"/>
      <c r="I19" s="31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2024-05-12T07:23:41Z</dcterms:modified>
</cp:coreProperties>
</file>