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7.05.2024г.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<sst xmlns="http://schemas.openxmlformats.org/spreadsheetml/2006/main" count="40" uniqueCount="39">
  <si>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</si>
  <si>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</si>
  <si>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</si>
  <si>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</si>
  <si>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</si>
  <si>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</si>
  <si>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</si>
  <si>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</si>
  <si>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</si>
  <si>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</si>
  <si>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</si>
  <si>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</si>
  <si>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</si>
  <si>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</si>
  <si>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</si>
  <si>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</si>
  <si>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</si>
  <si>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</si>
  <si>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</si>
  <si>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</si>
  <si>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</si>
  <si>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</si>
  <si>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</si>
  <si>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</si>
  <si>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</si>
  <si>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</si>
  <si>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</si>
  <si>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</si>
  <si>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</si>
  <si>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</si>
  <si>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</si>
  <si>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</si>
  <si>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</si>
  <si>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</si>
  <si>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оладьи из печени</t>
  </si>
  <si>
    <t>макаронные изделия отварные с маслом</t>
  </si>
  <si>
    <t>гарнир</t>
  </si>
  <si>
    <t>34\8</t>
  </si>
  <si>
    <t xml:space="preserve">смесь компотная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</si>
</sst>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2" sqref="D1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28.5703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45429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52.31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60</v>
      </c>
      <c r="F6" s="19">
        <v>7.2</v>
      </c>
      <c r="G6" s="20">
        <v>91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185</v>
      </c>
      <c r="F8" s="19">
        <v>92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19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5.76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642</v>
      </c>
      <c r="F11" s="23">
        <f>SUM(F4:F8)</f>
        <v>188.46</v>
      </c>
      <c r="G11" s="41">
        <f>SUM(G4:G10)</f>
        <v>569.1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23.3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x14ac:dyDescent="0.25">
      <c r="A14" s="2"/>
      <c r="B14" s="5" t="s">
        <v>2</v>
      </c>
      <c r="C14" s="15" t="s">
        <v>37</v>
      </c>
      <c r="D14" s="24" t="s">
        <v>34</v>
      </c>
      <c r="E14" s="15">
        <v>90</v>
      </c>
      <c r="F14" s="24">
        <v>74.2</v>
      </c>
      <c r="G14" s="15">
        <v>192</v>
      </c>
      <c r="H14" s="15">
        <v>12.6</v>
      </c>
      <c r="I14" s="15">
        <v>10.199999999999999</v>
      </c>
      <c r="J14" s="15">
        <v>8.1999999999999993</v>
      </c>
      <c r="K14" s="1"/>
    </row>
    <row r="15" spans="1:11" ht="35.450000000000003" customHeight="1" x14ac:dyDescent="0.25">
      <c r="A15" s="2"/>
      <c r="B15" s="5" t="s">
        <v>36</v>
      </c>
      <c r="C15" s="15">
        <v>43</v>
      </c>
      <c r="D15" s="24" t="s">
        <v>35</v>
      </c>
      <c r="E15" s="15">
        <v>150</v>
      </c>
      <c r="F15" s="24">
        <v>43.79</v>
      </c>
      <c r="G15" s="15">
        <v>148.91999999999999</v>
      </c>
      <c r="H15" s="15">
        <v>4.9800000000000004</v>
      </c>
      <c r="I15" s="15">
        <v>0.71</v>
      </c>
      <c r="J15" s="15">
        <v>29.94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38</v>
      </c>
      <c r="E16" s="15">
        <v>180</v>
      </c>
      <c r="F16" s="25">
        <v>17.32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24</v>
      </c>
      <c r="E17" s="15">
        <v>90</v>
      </c>
      <c r="F17" s="19">
        <v>9.1999999999999993</v>
      </c>
      <c r="G17" s="20">
        <v>148</v>
      </c>
      <c r="H17" s="20">
        <v>6</v>
      </c>
      <c r="I17" s="20">
        <v>0.42</v>
      </c>
      <c r="J17" s="20">
        <v>29</v>
      </c>
    </row>
    <row r="18" spans="1:11" ht="16.5" customHeight="1" x14ac:dyDescent="0.25">
      <c r="A18" s="32"/>
      <c r="B18" s="26"/>
      <c r="C18" s="26"/>
      <c r="D18" s="27"/>
      <c r="E18" s="28">
        <f t="shared" ref="E18:J18" si="0">SUM(E12:E17)</f>
        <v>770</v>
      </c>
      <c r="F18" s="28">
        <f t="shared" si="0"/>
        <v>196.41</v>
      </c>
      <c r="G18" s="30">
        <f t="shared" si="0"/>
        <v>910.49299999999994</v>
      </c>
      <c r="H18" s="43">
        <f t="shared" si="0"/>
        <v>37.134</v>
      </c>
      <c r="I18" s="30">
        <f t="shared" si="0"/>
        <v>30.312000000000001</v>
      </c>
      <c r="J18" s="29">
        <f t="shared" si="0"/>
        <v>117.614</v>
      </c>
      <c r="K18" s="1"/>
    </row>
    <row r="19" spans="1:11" ht="15.75" thickBot="1" x14ac:dyDescent="0.3">
      <c r="A19" s="33"/>
      <c r="B19" s="21"/>
      <c r="C19" s="21"/>
      <c r="D19" s="46"/>
      <c r="E19" s="31"/>
      <c r="F19" s="31"/>
      <c r="G19" s="23"/>
      <c r="H19" s="44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17.05.2024г.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2024-05-12T07:25:36Z</dcterms:modified>
</cp:coreProperties>
</file>