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<sst xmlns="http://schemas.openxmlformats.org/spreadsheetml/2006/main" count="38" uniqueCount="37">
  <si>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</si>
  <si>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</si>
  <si>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</si>
  <si>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</si>
  <si>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</si>
  <si>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</si>
  <si>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</si>
  <si>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</si>
  <si>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</si>
  <si>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</si>
  <si>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</si>
  <si>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</si>
  <si>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</si>
  <si>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</si>
  <si>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</si>
  <si>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</si>
  <si>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</si>
  <si>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</si>
  <si>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</si>
  <si>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</si>
  <si>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</si>
  <si>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</si>
  <si>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</si>
  <si>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</si>
  <si>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масло сливочное порциями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</si>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</sst>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2" t="s">
        <v>21</v>
      </c>
      <c r="C1" s="43"/>
      <c r="D1" s="44"/>
      <c r="E1" s="13" t="s">
        <v>19</v>
      </c>
      <c r="F1" s="15"/>
      <c r="G1" s="15"/>
      <c r="H1" s="15"/>
      <c r="I1" s="13" t="s">
        <v>18</v>
      </c>
      <c r="J1" s="33">
        <v>45562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9" t="s">
        <v>31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7">
        <v>30</v>
      </c>
      <c r="D5" s="36" t="s">
        <v>22</v>
      </c>
      <c r="E5" s="18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7">
        <v>878</v>
      </c>
      <c r="D6" s="37" t="s">
        <v>26</v>
      </c>
      <c r="E6" s="16">
        <v>60</v>
      </c>
      <c r="F6" s="16">
        <v>6.2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5"/>
      <c r="B7" s="26"/>
      <c r="C7" s="17">
        <v>32</v>
      </c>
      <c r="D7" s="37" t="s">
        <v>24</v>
      </c>
      <c r="E7" s="16">
        <v>12</v>
      </c>
      <c r="F7" s="16">
        <v>12.37</v>
      </c>
      <c r="G7" s="19">
        <v>59.2</v>
      </c>
      <c r="H7" s="19">
        <v>4.8000000000000001E-2</v>
      </c>
      <c r="I7" s="19">
        <v>6.5869999999999997</v>
      </c>
      <c r="J7" s="19">
        <v>0.06</v>
      </c>
    </row>
    <row r="8" spans="1:11" x14ac:dyDescent="0.25">
      <c r="A8" s="3"/>
      <c r="B8" s="22"/>
      <c r="C8" s="17">
        <v>15</v>
      </c>
      <c r="D8" s="37" t="s">
        <v>25</v>
      </c>
      <c r="E8" s="16">
        <v>15</v>
      </c>
      <c r="F8" s="16">
        <v>22.7</v>
      </c>
      <c r="G8" s="19">
        <v>51.6</v>
      </c>
      <c r="H8" s="19">
        <v>3.9</v>
      </c>
      <c r="I8" s="19">
        <v>3.91</v>
      </c>
      <c r="J8" s="19">
        <v>0</v>
      </c>
      <c r="K8" s="1"/>
    </row>
    <row r="9" spans="1:11" x14ac:dyDescent="0.25">
      <c r="A9" s="3"/>
      <c r="B9" s="22"/>
      <c r="C9" s="17">
        <v>209</v>
      </c>
      <c r="D9" s="37" t="s">
        <v>27</v>
      </c>
      <c r="E9" s="16">
        <v>40</v>
      </c>
      <c r="F9" s="16">
        <v>19</v>
      </c>
      <c r="G9" s="19">
        <v>63</v>
      </c>
      <c r="H9" s="19">
        <v>5.0999999999999996</v>
      </c>
      <c r="I9" s="19">
        <v>4.5999999999999996</v>
      </c>
      <c r="J9" s="19">
        <v>0.28000000000000003</v>
      </c>
      <c r="K9" s="1"/>
    </row>
    <row r="10" spans="1:11" x14ac:dyDescent="0.25">
      <c r="A10" s="3"/>
      <c r="B10" s="22"/>
      <c r="C10" s="41">
        <v>338</v>
      </c>
      <c r="D10" s="38" t="s">
        <v>30</v>
      </c>
      <c r="E10" s="28">
        <v>185</v>
      </c>
      <c r="F10" s="29">
        <v>92</v>
      </c>
      <c r="G10" s="29">
        <v>47</v>
      </c>
      <c r="H10" s="29">
        <v>0.4</v>
      </c>
      <c r="I10" s="29">
        <v>0.4</v>
      </c>
      <c r="J10" s="29">
        <v>9.8000000000000007</v>
      </c>
      <c r="K10" s="1"/>
    </row>
    <row r="11" spans="1:11" ht="14.25" customHeight="1" thickBot="1" x14ac:dyDescent="0.3">
      <c r="A11" s="2"/>
      <c r="B11" s="20"/>
      <c r="C11" s="40"/>
      <c r="D11" s="34"/>
      <c r="E11" s="30"/>
      <c r="F11" s="30">
        <f t="shared" ref="F11:J11" si="0">SUM(F4:F10)</f>
        <v>196.09</v>
      </c>
      <c r="G11" s="30">
        <f t="shared" si="0"/>
        <v>564.40000000000009</v>
      </c>
      <c r="H11" s="30">
        <f t="shared" si="0"/>
        <v>19.588000000000001</v>
      </c>
      <c r="I11" s="30">
        <f t="shared" si="0"/>
        <v>23.836999999999996</v>
      </c>
      <c r="J11" s="31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9" t="s">
        <v>32</v>
      </c>
      <c r="E12" s="16">
        <v>60</v>
      </c>
      <c r="F12" s="16">
        <v>20.5</v>
      </c>
      <c r="G12" s="32">
        <v>78</v>
      </c>
      <c r="H12" s="32">
        <v>0.56000000000000005</v>
      </c>
      <c r="I12" s="32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9" t="s">
        <v>33</v>
      </c>
      <c r="E13" s="16">
        <v>200</v>
      </c>
      <c r="F13" s="16">
        <v>64.3</v>
      </c>
      <c r="G13" s="19">
        <v>218</v>
      </c>
      <c r="H13" s="19">
        <v>8.17</v>
      </c>
      <c r="I13" s="19">
        <v>9.31</v>
      </c>
      <c r="J13" s="19">
        <v>22</v>
      </c>
      <c r="K13" s="1"/>
    </row>
    <row r="14" spans="1:11" x14ac:dyDescent="0.25">
      <c r="A14" s="3"/>
      <c r="B14" s="6" t="s">
        <v>1</v>
      </c>
      <c r="C14" s="16">
        <v>1</v>
      </c>
      <c r="D14" s="39" t="s">
        <v>35</v>
      </c>
      <c r="E14" s="16">
        <v>90</v>
      </c>
      <c r="F14" s="16">
        <v>74.650000000000006</v>
      </c>
      <c r="G14" s="21">
        <v>80.031999999999996</v>
      </c>
      <c r="H14" s="21">
        <v>9.4079999999999995</v>
      </c>
      <c r="I14" s="21">
        <v>3.7759999999999998</v>
      </c>
      <c r="J14" s="21">
        <v>3.48</v>
      </c>
      <c r="K14" s="1"/>
    </row>
    <row r="15" spans="1:11" x14ac:dyDescent="0.25">
      <c r="A15" s="3"/>
      <c r="B15" s="6" t="s">
        <v>28</v>
      </c>
      <c r="C15" s="16">
        <v>679</v>
      </c>
      <c r="D15" s="39" t="s">
        <v>34</v>
      </c>
      <c r="E15" s="16">
        <v>150</v>
      </c>
      <c r="F15" s="16">
        <v>10.6</v>
      </c>
      <c r="G15" s="21">
        <v>136.65</v>
      </c>
      <c r="H15" s="21">
        <v>11.952999999999999</v>
      </c>
      <c r="I15" s="21">
        <v>6.9669999999999996</v>
      </c>
      <c r="J15" s="21">
        <v>21.853000000000002</v>
      </c>
      <c r="K15" s="1"/>
    </row>
    <row r="16" spans="1:11" ht="30" x14ac:dyDescent="0.25">
      <c r="A16" s="3"/>
      <c r="B16" s="6" t="s">
        <v>29</v>
      </c>
      <c r="C16" s="17">
        <v>644</v>
      </c>
      <c r="D16" s="39" t="s">
        <v>36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7">
        <v>878</v>
      </c>
      <c r="D17" s="37" t="s">
        <v>26</v>
      </c>
      <c r="E17" s="16">
        <v>60</v>
      </c>
      <c r="F17" s="16">
        <v>7.2</v>
      </c>
      <c r="G17" s="19">
        <v>148</v>
      </c>
      <c r="H17" s="19">
        <v>2.58</v>
      </c>
      <c r="I17" s="19">
        <v>0.42</v>
      </c>
      <c r="J17" s="19">
        <v>29</v>
      </c>
    </row>
    <row r="18" spans="1:11" ht="16.5" customHeight="1" x14ac:dyDescent="0.25">
      <c r="A18" s="3"/>
      <c r="B18" s="22"/>
      <c r="C18" s="22"/>
      <c r="D18" s="35"/>
      <c r="E18" s="23"/>
      <c r="F18" s="23">
        <f t="shared" ref="F18:J18" si="1">SUM(F12:F17)</f>
        <v>196.02999999999997</v>
      </c>
      <c r="G18" s="24">
        <f t="shared" si="1"/>
        <v>703.37200000000007</v>
      </c>
      <c r="H18" s="25">
        <f t="shared" si="1"/>
        <v>32.820999999999998</v>
      </c>
      <c r="I18" s="25">
        <f t="shared" si="1"/>
        <v>26.532999999999998</v>
      </c>
      <c r="J18" s="24">
        <f t="shared" si="1"/>
        <v>101.351</v>
      </c>
      <c r="K18" s="1"/>
    </row>
    <row r="19" spans="1:11" x14ac:dyDescent="0.25">
      <c r="E19" s="27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2024-09-19T20:53:56Z</dcterms:modified>
</cp:coreProperties>
</file>