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"/>
    </mc:Choice>
  </mc:AlternateContent>
  <bookViews>
    <workbookView xWindow="360" yWindow="120" windowWidth="14295" windowHeight="8445"/>
  </bookViews>
  <sheets>
    <sheet name="21.10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<sst xmlns="http://schemas.openxmlformats.org/spreadsheetml/2006/main" count="39" uniqueCount="38">
  <si>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</si>
  <si>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</si>
  <si>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</si>
  <si>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</si>
  <si>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</si>
  <si>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</si>
  <si>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</si>
  <si>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</si>
  <si>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</si>
  <si>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</si>
  <si>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</si>
  <si>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</si>
  <si>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</si>
  <si>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</si>
  <si>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</si>
  <si>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</si>
  <si>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</si>
  <si>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</si>
  <si>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</si>
  <si>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</si>
  <si>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</si>
  <si>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</si>
  <si>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</si>
  <si>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</si>
  <si>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</si>
  <si>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</si>
  <si>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</si>
  <si>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</si>
  <si>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15М</t>
  </si>
  <si>
    <t>яйцо куриное отварное</t>
  </si>
  <si>
    <t xml:space="preserve"> масло сливочное порциями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</si>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</sst>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21" sqref="C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21</v>
      </c>
      <c r="B1" s="52" t="s">
        <v>22</v>
      </c>
      <c r="C1" s="53"/>
      <c r="D1" s="54"/>
      <c r="E1" s="19" t="s">
        <v>20</v>
      </c>
      <c r="F1" s="20"/>
      <c r="G1" s="20"/>
      <c r="H1" s="20"/>
      <c r="I1" s="19" t="s">
        <v>19</v>
      </c>
      <c r="J1" s="18">
        <v>45586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18</v>
      </c>
      <c r="B3" s="22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31.5" x14ac:dyDescent="0.25">
      <c r="A4" s="25" t="s">
        <v>8</v>
      </c>
      <c r="B4" s="26" t="s">
        <v>7</v>
      </c>
      <c r="C4" s="15">
        <v>289</v>
      </c>
      <c r="D4" s="46" t="s">
        <v>37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6</v>
      </c>
      <c r="C5" s="6">
        <v>30</v>
      </c>
      <c r="D5" s="49" t="s">
        <v>31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23</v>
      </c>
      <c r="C6" s="6">
        <v>878</v>
      </c>
      <c r="D6" s="46" t="s">
        <v>26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 t="s">
        <v>28</v>
      </c>
      <c r="D7" s="46" t="s">
        <v>27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6" t="s">
        <v>29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125</v>
      </c>
      <c r="D9" s="47" t="s">
        <v>24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6" t="s">
        <v>30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37"/>
      <c r="D11" s="48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ht="45" x14ac:dyDescent="0.25">
      <c r="A12" s="27" t="s">
        <v>5</v>
      </c>
      <c r="B12" s="40" t="s">
        <v>4</v>
      </c>
      <c r="C12" s="4">
        <v>70</v>
      </c>
      <c r="D12" s="50" t="s">
        <v>32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3</v>
      </c>
      <c r="C13" s="4">
        <v>145</v>
      </c>
      <c r="D13" s="51" t="s">
        <v>33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2</v>
      </c>
      <c r="C14" s="4">
        <v>96</v>
      </c>
      <c r="D14" s="51" t="s">
        <v>34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x14ac:dyDescent="0.25">
      <c r="A15" s="27"/>
      <c r="B15" s="3" t="s">
        <v>25</v>
      </c>
      <c r="C15" s="4">
        <v>679</v>
      </c>
      <c r="D15" s="51" t="s">
        <v>35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x14ac:dyDescent="0.25">
      <c r="A16" s="27"/>
      <c r="B16" s="28" t="s">
        <v>1</v>
      </c>
      <c r="C16" s="6">
        <v>644</v>
      </c>
      <c r="D16" s="47" t="s">
        <v>36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6" t="s">
        <v>26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31"/>
      <c r="D18" s="42"/>
      <c r="E18" s="43"/>
      <c r="F18" s="43">
        <f t="shared" ref="F18:J18" si="0">SUM(F12:F17)</f>
        <v>195.23000000000002</v>
      </c>
      <c r="G18" s="44">
        <f t="shared" si="0"/>
        <v>755.93999999999983</v>
      </c>
      <c r="H18" s="45">
        <f t="shared" si="0"/>
        <v>37.159999999999997</v>
      </c>
      <c r="I18" s="45">
        <f t="shared" si="0"/>
        <v>25.930000000000003</v>
      </c>
      <c r="J18" s="44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2024-10-06T23:09:46Z</dcterms:modified>
</cp:coreProperties>
</file>