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06.02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<sst xmlns="http://schemas.openxmlformats.org/spreadsheetml/2006/main" count="37" uniqueCount="34">
  <si>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</si>
  <si>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</si>
  <si>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</si>
  <si>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</si>
  <si>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</si>
  <si>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</si>
  <si>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</si>
  <si>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</si>
  <si>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</si>
  <si>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</si>
  <si>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</si>
  <si>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</si>
  <si>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</si>
  <si>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</si>
  <si>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</si>
  <si>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</si>
  <si>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</si>
  <si>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</si>
  <si>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</si>
  <si>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</si>
  <si>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</si>
  <si>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</si>
  <si>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масло сливочное порциями</t>
  </si>
  <si>
    <t>сыр порциями</t>
  </si>
  <si>
    <t>напиток</t>
  </si>
  <si>
    <t>омлет натуральный</t>
  </si>
  <si>
    <t xml:space="preserve">хлеб </t>
  </si>
  <si>
    <t xml:space="preserve">фрукты </t>
  </si>
  <si>
    <t>икра кабачковая</t>
  </si>
  <si>
    <t>какао на сгущенном молоке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</si>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</sst>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45694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25</v>
      </c>
      <c r="E4" s="36">
        <v>150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x14ac:dyDescent="0.25">
      <c r="A5" s="2"/>
      <c r="B5" s="27" t="s">
        <v>2</v>
      </c>
      <c r="C5" s="28">
        <v>3</v>
      </c>
      <c r="D5" s="45" t="s">
        <v>28</v>
      </c>
      <c r="E5" s="36">
        <v>60</v>
      </c>
      <c r="F5" s="38">
        <v>15.78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6" t="s">
        <v>21</v>
      </c>
      <c r="C6" s="28">
        <v>878</v>
      </c>
      <c r="D6" s="46" t="s">
        <v>26</v>
      </c>
      <c r="E6" s="37">
        <v>60</v>
      </c>
      <c r="F6" s="38">
        <v>7.2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9"/>
      <c r="B7" s="17"/>
      <c r="C7" s="28">
        <v>32</v>
      </c>
      <c r="D7" s="46" t="s">
        <v>22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9"/>
      <c r="B8" s="42"/>
      <c r="C8" s="28">
        <v>15</v>
      </c>
      <c r="D8" s="46" t="s">
        <v>23</v>
      </c>
      <c r="E8" s="37">
        <v>20</v>
      </c>
      <c r="F8" s="38">
        <v>23</v>
      </c>
      <c r="G8" s="39">
        <v>72</v>
      </c>
      <c r="H8" s="39">
        <v>4.6399999999999997</v>
      </c>
      <c r="I8" s="39">
        <v>5.9</v>
      </c>
      <c r="J8" s="39"/>
    </row>
    <row r="9" spans="1:11" x14ac:dyDescent="0.25">
      <c r="A9" s="20"/>
      <c r="B9" s="25" t="s">
        <v>4</v>
      </c>
      <c r="C9" s="28">
        <v>13</v>
      </c>
      <c r="D9" s="45" t="s">
        <v>29</v>
      </c>
      <c r="E9" s="36">
        <v>200</v>
      </c>
      <c r="F9" s="38">
        <v>12.2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20"/>
      <c r="B10" s="12"/>
      <c r="C10" s="28">
        <v>338</v>
      </c>
      <c r="D10" s="46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1"/>
      <c r="B11" s="11"/>
      <c r="C11" s="49"/>
      <c r="D11" s="44"/>
      <c r="E11" s="29">
        <f t="shared" ref="E11:J11" si="0">SUM(E4:E10)</f>
        <v>687</v>
      </c>
      <c r="F11" s="29">
        <f t="shared" si="0"/>
        <v>201.60000000000002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8" t="s">
        <v>30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8" t="s">
        <v>31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8" t="s">
        <v>32</v>
      </c>
      <c r="E14" s="33">
        <v>90</v>
      </c>
      <c r="F14" s="31">
        <v>84.05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30" x14ac:dyDescent="0.25">
      <c r="A15" s="2"/>
      <c r="B15" s="25" t="s">
        <v>24</v>
      </c>
      <c r="C15" s="28">
        <v>644</v>
      </c>
      <c r="D15" s="48" t="s">
        <v>33</v>
      </c>
      <c r="E15" s="33">
        <v>200</v>
      </c>
      <c r="F15" s="31">
        <v>9.5</v>
      </c>
      <c r="G15" s="43">
        <v>94</v>
      </c>
      <c r="H15" s="33">
        <v>0.2</v>
      </c>
      <c r="I15" s="33">
        <v>0.06</v>
      </c>
      <c r="J15" s="43">
        <v>16</v>
      </c>
      <c r="K15" s="1"/>
    </row>
    <row r="16" spans="1:11" x14ac:dyDescent="0.25">
      <c r="A16" s="3"/>
      <c r="B16" s="18" t="s">
        <v>26</v>
      </c>
      <c r="C16" s="10">
        <v>878</v>
      </c>
      <c r="D16" s="47" t="s">
        <v>26</v>
      </c>
      <c r="E16" s="33">
        <v>90</v>
      </c>
      <c r="F16" s="34">
        <v>9.3000000000000007</v>
      </c>
      <c r="G16" s="35">
        <v>211.5</v>
      </c>
      <c r="H16" s="35">
        <v>7.11</v>
      </c>
      <c r="I16" s="35">
        <v>1</v>
      </c>
      <c r="J16" s="35">
        <v>29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640</v>
      </c>
      <c r="F17" s="14">
        <f t="shared" si="1"/>
        <v>196.22000000000003</v>
      </c>
      <c r="G17" s="15">
        <f t="shared" si="1"/>
        <v>648.73</v>
      </c>
      <c r="H17" s="16">
        <f t="shared" si="1"/>
        <v>36.81</v>
      </c>
      <c r="I17" s="16">
        <f t="shared" si="1"/>
        <v>21.041999999999998</v>
      </c>
      <c r="J17" s="15">
        <f t="shared" si="1"/>
        <v>94.679999999999993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2025-02-02T05:48:31Z</dcterms:modified>
</cp:coreProperties>
</file>