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23.01.2026" sheetId="1" r:id="rId1"/>
  </sheets>
  <calcPr calcId="162913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<sst xmlns="http://schemas.openxmlformats.org/spreadsheetml/2006/main" count="39" uniqueCount="38">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</sst>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46045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36.65</v>
      </c>
      <c r="G4" s="16">
        <v>181.52</v>
      </c>
      <c r="H4" s="16">
        <v>7.15</v>
      </c>
      <c r="I4" s="16">
        <v>7.66</v>
      </c>
      <c r="J4" s="16">
        <v>20.04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22.6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91.2</v>
      </c>
      <c r="H6" s="19">
        <v>3</v>
      </c>
      <c r="I6" s="19">
        <v>0.56000000000000005</v>
      </c>
      <c r="J6" s="19">
        <v>12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11.36</v>
      </c>
    </row>
    <row r="8" spans="1:11" x14ac:dyDescent="0.25">
      <c r="A8" s="3"/>
      <c r="B8" s="22"/>
      <c r="C8" s="17">
        <v>41</v>
      </c>
      <c r="D8" s="35" t="s">
        <v>37</v>
      </c>
      <c r="E8" s="16">
        <v>12</v>
      </c>
      <c r="F8" s="16">
        <v>12.35</v>
      </c>
      <c r="G8" s="19">
        <v>53.28</v>
      </c>
      <c r="H8" s="19">
        <v>7.0000000000000007E-2</v>
      </c>
      <c r="I8" s="19">
        <v>3.92</v>
      </c>
      <c r="J8" s="19">
        <v>0.05</v>
      </c>
      <c r="K8" s="1"/>
    </row>
    <row r="9" spans="1:11" x14ac:dyDescent="0.25">
      <c r="A9" s="3"/>
      <c r="B9" s="22"/>
      <c r="C9" s="17">
        <v>15</v>
      </c>
      <c r="D9" s="35" t="s">
        <v>24</v>
      </c>
      <c r="E9" s="16">
        <v>15</v>
      </c>
      <c r="F9" s="16">
        <v>26.65</v>
      </c>
      <c r="G9" s="19">
        <v>63</v>
      </c>
      <c r="H9" s="19">
        <v>3.21</v>
      </c>
      <c r="I9" s="19">
        <v>3.91</v>
      </c>
      <c r="J9" s="19">
        <v>0</v>
      </c>
      <c r="K9" s="1"/>
    </row>
    <row r="10" spans="1:11" x14ac:dyDescent="0.25">
      <c r="A10" s="3"/>
      <c r="B10" s="22"/>
      <c r="C10" s="17">
        <v>209</v>
      </c>
      <c r="D10" s="35" t="s">
        <v>26</v>
      </c>
      <c r="E10" s="16">
        <v>40</v>
      </c>
      <c r="F10" s="16">
        <v>15</v>
      </c>
      <c r="G10" s="19">
        <v>62.8</v>
      </c>
      <c r="H10" s="19">
        <v>5.01</v>
      </c>
      <c r="I10" s="19">
        <v>2.6</v>
      </c>
      <c r="J10" s="19">
        <v>0.28000000000000003</v>
      </c>
      <c r="K10" s="1"/>
    </row>
    <row r="11" spans="1:11" x14ac:dyDescent="0.25">
      <c r="A11" s="3"/>
      <c r="B11" s="22"/>
      <c r="C11" s="39">
        <v>338</v>
      </c>
      <c r="D11" s="36" t="s">
        <v>29</v>
      </c>
      <c r="E11" s="26">
        <v>185</v>
      </c>
      <c r="F11" s="27">
        <v>82</v>
      </c>
      <c r="G11" s="27">
        <v>34.9</v>
      </c>
      <c r="H11" s="27">
        <v>0.8</v>
      </c>
      <c r="I11" s="27">
        <v>0.8</v>
      </c>
      <c r="J11" s="27">
        <v>17.350000000000001</v>
      </c>
      <c r="K11" s="1"/>
    </row>
    <row r="12" spans="1:11" ht="14.25" customHeight="1" thickBot="1" x14ac:dyDescent="0.3">
      <c r="A12" s="2"/>
      <c r="B12" s="20"/>
      <c r="C12" s="38"/>
      <c r="D12" s="32"/>
      <c r="E12" s="28"/>
      <c r="F12" s="28">
        <f t="shared" ref="F12:J12" si="0">SUM(F4:F11)</f>
        <v>196.79999999999998</v>
      </c>
      <c r="G12" s="28">
        <f t="shared" si="0"/>
        <v>587.49999999999989</v>
      </c>
      <c r="H12" s="28">
        <f t="shared" si="0"/>
        <v>19.720000000000002</v>
      </c>
      <c r="I12" s="28">
        <f t="shared" si="0"/>
        <v>19.820000000000004</v>
      </c>
      <c r="J12" s="29">
        <f t="shared" si="0"/>
        <v>83.68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245</v>
      </c>
      <c r="D13" s="37" t="s">
        <v>31</v>
      </c>
      <c r="E13" s="16">
        <v>60</v>
      </c>
      <c r="F13" s="16">
        <v>20.5</v>
      </c>
      <c r="G13" s="30">
        <v>25</v>
      </c>
      <c r="H13" s="30">
        <v>1.56</v>
      </c>
      <c r="I13" s="30">
        <v>1.08</v>
      </c>
      <c r="J13" s="16">
        <v>2.82</v>
      </c>
      <c r="K13" s="1"/>
    </row>
    <row r="14" spans="1:11" ht="33" customHeight="1" x14ac:dyDescent="0.25">
      <c r="A14" s="3"/>
      <c r="B14" s="6" t="s">
        <v>2</v>
      </c>
      <c r="C14" s="16">
        <v>167</v>
      </c>
      <c r="D14" s="37" t="s">
        <v>32</v>
      </c>
      <c r="E14" s="16">
        <v>200</v>
      </c>
      <c r="F14" s="16">
        <v>64.3</v>
      </c>
      <c r="G14" s="19">
        <v>201.32</v>
      </c>
      <c r="H14" s="19">
        <v>4.32</v>
      </c>
      <c r="I14" s="19">
        <v>5.9</v>
      </c>
      <c r="J14" s="19">
        <v>25.2</v>
      </c>
      <c r="K14" s="1"/>
    </row>
    <row r="15" spans="1:11" x14ac:dyDescent="0.25">
      <c r="A15" s="3"/>
      <c r="B15" s="6" t="s">
        <v>1</v>
      </c>
      <c r="C15" s="16">
        <v>1</v>
      </c>
      <c r="D15" s="37" t="s">
        <v>34</v>
      </c>
      <c r="E15" s="16">
        <v>90</v>
      </c>
      <c r="F15" s="16">
        <v>74.650000000000006</v>
      </c>
      <c r="G15" s="21">
        <v>210.6</v>
      </c>
      <c r="H15" s="21">
        <v>7.93</v>
      </c>
      <c r="I15" s="21">
        <v>9.74</v>
      </c>
      <c r="J15" s="21">
        <v>0.63</v>
      </c>
      <c r="K15" s="1"/>
    </row>
    <row r="16" spans="1:11" x14ac:dyDescent="0.25">
      <c r="A16" s="3"/>
      <c r="B16" s="6" t="s">
        <v>27</v>
      </c>
      <c r="C16" s="16">
        <v>679</v>
      </c>
      <c r="D16" s="37" t="s">
        <v>33</v>
      </c>
      <c r="E16" s="16">
        <v>150</v>
      </c>
      <c r="F16" s="16">
        <v>25.25</v>
      </c>
      <c r="G16" s="21">
        <v>169.32</v>
      </c>
      <c r="H16" s="21">
        <v>6.5</v>
      </c>
      <c r="I16" s="21">
        <v>9.6199999999999992</v>
      </c>
      <c r="J16" s="21">
        <v>22.03</v>
      </c>
      <c r="K16" s="1"/>
    </row>
    <row r="17" spans="1:11" ht="30" x14ac:dyDescent="0.25">
      <c r="A17" s="3"/>
      <c r="B17" s="6" t="s">
        <v>28</v>
      </c>
      <c r="C17" s="17">
        <v>644</v>
      </c>
      <c r="D17" s="37" t="s">
        <v>35</v>
      </c>
      <c r="E17" s="16">
        <v>200</v>
      </c>
      <c r="F17" s="16">
        <v>10.5</v>
      </c>
      <c r="G17" s="16">
        <v>92.26</v>
      </c>
      <c r="H17" s="16">
        <v>0.8</v>
      </c>
      <c r="I17" s="16">
        <v>0.12</v>
      </c>
      <c r="J17" s="16">
        <v>26.48</v>
      </c>
      <c r="K17" s="1"/>
    </row>
    <row r="18" spans="1:11" x14ac:dyDescent="0.25">
      <c r="A18" s="5"/>
      <c r="B18" s="4" t="s">
        <v>0</v>
      </c>
      <c r="C18" s="17">
        <v>878</v>
      </c>
      <c r="D18" s="35" t="s">
        <v>25</v>
      </c>
      <c r="E18" s="16">
        <v>60</v>
      </c>
      <c r="F18" s="16">
        <v>7.2</v>
      </c>
      <c r="G18" s="19">
        <v>123.76</v>
      </c>
      <c r="H18" s="19">
        <v>5.24</v>
      </c>
      <c r="I18" s="19">
        <v>1.26</v>
      </c>
      <c r="J18" s="19">
        <v>40.590000000000003</v>
      </c>
    </row>
    <row r="19" spans="1:11" ht="16.5" customHeight="1" x14ac:dyDescent="0.25">
      <c r="A19" s="3"/>
      <c r="B19" s="22"/>
      <c r="C19" s="22"/>
      <c r="D19" s="33"/>
      <c r="E19" s="23"/>
      <c r="F19" s="23">
        <f t="shared" ref="F19:J19" si="1">SUM(F13:F18)</f>
        <v>202.39999999999998</v>
      </c>
      <c r="G19" s="44">
        <f t="shared" si="1"/>
        <v>822.26</v>
      </c>
      <c r="H19" s="45">
        <f t="shared" si="1"/>
        <v>26.35</v>
      </c>
      <c r="I19" s="45">
        <f t="shared" si="1"/>
        <v>27.72</v>
      </c>
      <c r="J19" s="44">
        <f t="shared" si="1"/>
        <v>117.75</v>
      </c>
      <c r="K19" s="1"/>
    </row>
    <row r="20" spans="1:11" x14ac:dyDescent="0.25">
      <c r="E20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2026-01-11T04:33:56Z</dcterms:modified>
</cp:coreProperties>
</file>