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2.2026" sheetId="1" r:id="rId1"/>
  </sheets>
  <calcPr calcId="144525"/>
</workbook>
</file>

<file path=xl/calcChain.xml><?xml version="1.0" encoding="utf-8"?>
<calcChain xmlns="http://schemas.openxmlformats.org/spreadsheetml/2006/main">
  <c r="E18" i="1" l="1"/>
  <c r="E12" i="1"/>
  <c r="F12" i="1" l="1"/>
  <c r="G12" i="1" l="1"/>
  <c r="H12" i="1"/>
  <c r="I12" i="1"/>
  <c r="J12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<sst xmlns="http://schemas.openxmlformats.org/spreadsheetml/2006/main" count="38" uniqueCount="36">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</sst>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46072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204.44</v>
      </c>
      <c r="H4" s="36">
        <v>11.02</v>
      </c>
      <c r="I4" s="36">
        <v>9.89</v>
      </c>
      <c r="J4" s="36">
        <v>18.809999999999999</v>
      </c>
      <c r="K4" s="1"/>
    </row>
    <row r="5" spans="1:11" x14ac:dyDescent="0.25">
      <c r="A5" s="2"/>
      <c r="B5" s="27" t="s">
        <v>2</v>
      </c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/>
      <c r="C8" s="28">
        <v>15</v>
      </c>
      <c r="D8" s="42" t="s">
        <v>31</v>
      </c>
      <c r="E8" s="33">
        <v>15</v>
      </c>
      <c r="F8" s="31">
        <v>23</v>
      </c>
      <c r="G8" s="39">
        <v>63</v>
      </c>
      <c r="H8" s="39">
        <v>3.21</v>
      </c>
      <c r="I8" s="39">
        <v>3.91</v>
      </c>
      <c r="J8" s="39">
        <v>0.01</v>
      </c>
    </row>
    <row r="9" spans="1:11" x14ac:dyDescent="0.25">
      <c r="A9" s="19"/>
      <c r="B9" s="17"/>
      <c r="C9" s="28">
        <v>41</v>
      </c>
      <c r="D9" s="42" t="s">
        <v>35</v>
      </c>
      <c r="E9" s="33">
        <v>12</v>
      </c>
      <c r="F9" s="31">
        <v>12.35</v>
      </c>
      <c r="G9" s="39">
        <v>53.28</v>
      </c>
      <c r="H9" s="39">
        <v>7.0000000000000007E-2</v>
      </c>
      <c r="I9" s="39">
        <v>3.92</v>
      </c>
      <c r="J9" s="39">
        <v>0.05</v>
      </c>
    </row>
    <row r="10" spans="1:11" x14ac:dyDescent="0.25">
      <c r="A10" s="20"/>
      <c r="B10" s="12"/>
      <c r="C10" s="28">
        <v>338</v>
      </c>
      <c r="D10" s="42" t="s">
        <v>32</v>
      </c>
      <c r="E10" s="33">
        <v>185</v>
      </c>
      <c r="F10" s="31">
        <v>82</v>
      </c>
      <c r="G10" s="39">
        <v>44.9</v>
      </c>
      <c r="H10" s="39">
        <v>0.8</v>
      </c>
      <c r="I10" s="39">
        <v>0.8</v>
      </c>
      <c r="J10" s="39">
        <v>17.350000000000001</v>
      </c>
      <c r="K10" s="1"/>
    </row>
    <row r="11" spans="1:11" x14ac:dyDescent="0.25">
      <c r="A11" s="20"/>
      <c r="B11" s="12"/>
      <c r="C11" s="28">
        <v>588</v>
      </c>
      <c r="D11" s="42" t="s">
        <v>33</v>
      </c>
      <c r="E11" s="33">
        <v>10</v>
      </c>
      <c r="F11" s="31">
        <v>13.15</v>
      </c>
      <c r="G11" s="39">
        <v>45</v>
      </c>
      <c r="H11" s="39">
        <v>0.28000000000000003</v>
      </c>
      <c r="I11" s="39">
        <v>0.32</v>
      </c>
      <c r="J11" s="39">
        <v>7.72</v>
      </c>
      <c r="K11" s="1"/>
    </row>
    <row r="12" spans="1:11" ht="14.25" customHeight="1" thickBot="1" x14ac:dyDescent="0.3">
      <c r="A12" s="21"/>
      <c r="B12" s="11"/>
      <c r="C12" s="44"/>
      <c r="D12" s="40"/>
      <c r="E12" s="29">
        <f t="shared" ref="E12:J12" si="0">SUM(E4:E11)</f>
        <v>692</v>
      </c>
      <c r="F12" s="29">
        <f t="shared" si="0"/>
        <v>196.58</v>
      </c>
      <c r="G12" s="29">
        <f t="shared" si="0"/>
        <v>587.87</v>
      </c>
      <c r="H12" s="29">
        <f t="shared" si="0"/>
        <v>19.720000000000002</v>
      </c>
      <c r="I12" s="29">
        <f t="shared" si="0"/>
        <v>19.87</v>
      </c>
      <c r="J12" s="30">
        <f t="shared" si="0"/>
        <v>83.21</v>
      </c>
      <c r="K12" s="1"/>
    </row>
    <row r="13" spans="1:11" ht="30.75" customHeight="1" x14ac:dyDescent="0.25">
      <c r="A13" s="2" t="s">
        <v>3</v>
      </c>
      <c r="B13" s="27" t="s">
        <v>2</v>
      </c>
      <c r="C13" s="28">
        <v>61</v>
      </c>
      <c r="D13" s="43" t="s">
        <v>25</v>
      </c>
      <c r="E13" s="33">
        <v>60</v>
      </c>
      <c r="F13" s="31">
        <v>15.78</v>
      </c>
      <c r="G13" s="33">
        <v>83.88</v>
      </c>
      <c r="H13" s="33">
        <v>0.52</v>
      </c>
      <c r="I13" s="33">
        <v>3.07</v>
      </c>
      <c r="J13" s="33">
        <v>1.57</v>
      </c>
      <c r="K13" s="1"/>
    </row>
    <row r="14" spans="1:11" ht="36.75" customHeight="1" x14ac:dyDescent="0.25">
      <c r="A14" s="2"/>
      <c r="B14" s="25" t="s">
        <v>1</v>
      </c>
      <c r="C14" s="32">
        <v>162</v>
      </c>
      <c r="D14" s="43" t="s">
        <v>26</v>
      </c>
      <c r="E14" s="33">
        <v>200</v>
      </c>
      <c r="F14" s="31">
        <v>77.59</v>
      </c>
      <c r="G14" s="33">
        <v>237.65</v>
      </c>
      <c r="H14" s="39">
        <v>6.32</v>
      </c>
      <c r="I14" s="39">
        <v>10.65</v>
      </c>
      <c r="J14" s="33">
        <v>35.619999999999997</v>
      </c>
      <c r="K14" s="1"/>
    </row>
    <row r="15" spans="1:11" ht="30" x14ac:dyDescent="0.25">
      <c r="A15" s="2"/>
      <c r="B15" s="25" t="s">
        <v>0</v>
      </c>
      <c r="C15" s="32">
        <v>525</v>
      </c>
      <c r="D15" s="43" t="s">
        <v>27</v>
      </c>
      <c r="E15" s="33">
        <v>200</v>
      </c>
      <c r="F15" s="31">
        <v>84.05</v>
      </c>
      <c r="G15" s="33">
        <v>285.64999999999998</v>
      </c>
      <c r="H15" s="33">
        <v>14.35</v>
      </c>
      <c r="I15" s="38">
        <v>12.9</v>
      </c>
      <c r="J15" s="33">
        <v>15.58</v>
      </c>
      <c r="K15" s="1"/>
    </row>
    <row r="16" spans="1:11" ht="30" x14ac:dyDescent="0.25">
      <c r="A16" s="2"/>
      <c r="B16" s="25" t="s">
        <v>22</v>
      </c>
      <c r="C16" s="28">
        <v>644</v>
      </c>
      <c r="D16" s="43" t="s">
        <v>28</v>
      </c>
      <c r="E16" s="33">
        <v>200</v>
      </c>
      <c r="F16" s="31">
        <v>9.5</v>
      </c>
      <c r="G16" s="39">
        <v>92.46</v>
      </c>
      <c r="H16" s="33">
        <v>0.22</v>
      </c>
      <c r="I16" s="33">
        <v>0</v>
      </c>
      <c r="J16" s="39">
        <v>24.42</v>
      </c>
      <c r="K16" s="1"/>
    </row>
    <row r="17" spans="1:11" x14ac:dyDescent="0.25">
      <c r="A17" s="3"/>
      <c r="B17" s="18" t="s">
        <v>23</v>
      </c>
      <c r="C17" s="10">
        <v>878</v>
      </c>
      <c r="D17" s="42" t="s">
        <v>23</v>
      </c>
      <c r="E17" s="33">
        <v>90</v>
      </c>
      <c r="F17" s="34">
        <v>9.3000000000000007</v>
      </c>
      <c r="G17" s="35">
        <v>123.76</v>
      </c>
      <c r="H17" s="35">
        <v>5.24</v>
      </c>
      <c r="I17" s="35">
        <v>1.26</v>
      </c>
      <c r="J17" s="35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SUM(E13:E17)</f>
        <v>750</v>
      </c>
      <c r="F18" s="14">
        <f t="shared" si="1"/>
        <v>196.22000000000003</v>
      </c>
      <c r="G18" s="15">
        <f t="shared" si="1"/>
        <v>823.4</v>
      </c>
      <c r="H18" s="16">
        <f t="shared" si="1"/>
        <v>26.65</v>
      </c>
      <c r="I18" s="16">
        <f t="shared" si="1"/>
        <v>27.880000000000003</v>
      </c>
      <c r="J18" s="15">
        <f t="shared" si="1"/>
        <v>117.78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2026-01-31T20:41:37Z</dcterms:modified>
</cp:coreProperties>
</file>