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7. Июль\"/>
    </mc:Choice>
  </mc:AlternateContent>
  <bookViews>
    <workbookView xWindow="360" yWindow="120" windowWidth="14295" windowHeight="8445"/>
  </bookViews>
  <sheets>
    <sheet name="23.07.2026" sheetId="1" r:id="rId1"/>
  </sheets>
  <calcPr calcId="162913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<sst xmlns="http://schemas.openxmlformats.org/spreadsheetml/2006/main" count="37" uniqueCount="36">
  <si>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</si>
  <si>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</si>
  <si>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</si>
  <si>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</si>
  <si>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</si>
  <si>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</si>
  <si>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</si>
  <si>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</si>
  <si>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</si>
  <si>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</si>
  <si>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</si>
  <si>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</si>
  <si>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</si>
  <si>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</si>
  <si>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</si>
  <si>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</si>
  <si>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</si>
  <si>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</si>
  <si>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</si>
  <si>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</si>
  <si>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</si>
  <si>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</si>
  <si>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</si>
  <si>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</si>
  <si>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</si>
  <si>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</si>
  <si>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</si>
  <si>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</si>
  <si>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</si>
  <si>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</si>
  <si>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</si>
  <si>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</si>
  <si>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</si>
  <si>
    <t>омлет натуральный  с маслом сливочным</t>
  </si>
  <si>
    <t>Плоды или ягоды свежие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</si>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</sst>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46226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33</v>
      </c>
      <c r="E4" s="36">
        <v>200</v>
      </c>
      <c r="F4" s="37">
        <v>39.299999999999997</v>
      </c>
      <c r="G4" s="36">
        <v>257.43</v>
      </c>
      <c r="H4" s="36">
        <v>11.02</v>
      </c>
      <c r="I4" s="36">
        <v>13.75</v>
      </c>
      <c r="J4" s="36">
        <v>18.809999999999999</v>
      </c>
      <c r="K4" s="1"/>
    </row>
    <row r="5" spans="1:11" x14ac:dyDescent="0.25">
      <c r="A5" s="2"/>
      <c r="B5" s="27"/>
      <c r="C5" s="28">
        <v>3</v>
      </c>
      <c r="D5" s="41" t="s">
        <v>23</v>
      </c>
      <c r="E5" s="36">
        <v>60</v>
      </c>
      <c r="F5" s="37">
        <v>15.78</v>
      </c>
      <c r="G5" s="36">
        <v>30.25</v>
      </c>
      <c r="H5" s="36">
        <v>1.1399999999999999</v>
      </c>
      <c r="I5" s="36">
        <v>0.42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28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22.65</v>
      </c>
    </row>
    <row r="7" spans="1:11" x14ac:dyDescent="0.25">
      <c r="A7" s="19"/>
      <c r="B7" s="26" t="s">
        <v>21</v>
      </c>
      <c r="C7" s="28">
        <v>878</v>
      </c>
      <c r="D7" s="42" t="s">
        <v>29</v>
      </c>
      <c r="E7" s="33">
        <v>60</v>
      </c>
      <c r="F7" s="31">
        <v>7.2</v>
      </c>
      <c r="G7" s="39">
        <v>91.2</v>
      </c>
      <c r="H7" s="39">
        <v>3</v>
      </c>
      <c r="I7" s="39">
        <v>0.56000000000000005</v>
      </c>
      <c r="J7" s="39">
        <v>12</v>
      </c>
    </row>
    <row r="8" spans="1:11" x14ac:dyDescent="0.25">
      <c r="A8" s="19"/>
      <c r="B8" s="17" t="s">
        <v>31</v>
      </c>
      <c r="C8" s="28">
        <v>338</v>
      </c>
      <c r="D8" s="42" t="s">
        <v>34</v>
      </c>
      <c r="E8" s="33">
        <v>185</v>
      </c>
      <c r="F8" s="31">
        <v>82</v>
      </c>
      <c r="G8" s="39">
        <v>44.9</v>
      </c>
      <c r="H8" s="39">
        <v>0.8</v>
      </c>
      <c r="I8" s="39">
        <v>0.8</v>
      </c>
      <c r="J8" s="39">
        <v>17.350000000000001</v>
      </c>
    </row>
    <row r="9" spans="1:11" x14ac:dyDescent="0.25">
      <c r="A9" s="19"/>
      <c r="B9" s="17"/>
      <c r="C9" s="28">
        <v>588</v>
      </c>
      <c r="D9" s="42" t="s">
        <v>32</v>
      </c>
      <c r="E9" s="33">
        <v>10</v>
      </c>
      <c r="F9" s="31">
        <v>13.15</v>
      </c>
      <c r="G9" s="39">
        <v>45</v>
      </c>
      <c r="H9" s="39">
        <v>0.24</v>
      </c>
      <c r="I9" s="39">
        <v>0.32</v>
      </c>
      <c r="J9" s="39">
        <v>7.72</v>
      </c>
    </row>
    <row r="10" spans="1:11" x14ac:dyDescent="0.25">
      <c r="A10" s="19"/>
      <c r="B10" s="17"/>
      <c r="C10" s="28">
        <v>15</v>
      </c>
      <c r="D10" s="42" t="s">
        <v>30</v>
      </c>
      <c r="E10" s="33">
        <v>15</v>
      </c>
      <c r="F10" s="31">
        <v>23</v>
      </c>
      <c r="G10" s="39">
        <v>63</v>
      </c>
      <c r="H10" s="39">
        <v>3.21</v>
      </c>
      <c r="I10" s="39">
        <v>3.91</v>
      </c>
      <c r="J10" s="39">
        <v>0.01</v>
      </c>
    </row>
    <row r="11" spans="1:11" ht="14.25" customHeight="1" thickBot="1" x14ac:dyDescent="0.3">
      <c r="A11" s="21"/>
      <c r="B11" s="11"/>
      <c r="C11" s="44"/>
      <c r="D11" s="40"/>
      <c r="E11" s="29">
        <f t="shared" ref="E11:J11" si="0">SUM(E4:E10)</f>
        <v>730</v>
      </c>
      <c r="F11" s="29">
        <f t="shared" si="0"/>
        <v>184.23</v>
      </c>
      <c r="G11" s="29">
        <f t="shared" si="0"/>
        <v>587.57999999999993</v>
      </c>
      <c r="H11" s="29">
        <f t="shared" si="0"/>
        <v>19.61</v>
      </c>
      <c r="I11" s="29">
        <f t="shared" si="0"/>
        <v>19.810000000000002</v>
      </c>
      <c r="J11" s="30">
        <f t="shared" si="0"/>
        <v>83.160000000000011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3" t="s">
        <v>24</v>
      </c>
      <c r="E12" s="33">
        <v>60</v>
      </c>
      <c r="F12" s="31">
        <v>15.78</v>
      </c>
      <c r="G12" s="33">
        <v>83.88</v>
      </c>
      <c r="H12" s="33">
        <v>0.52</v>
      </c>
      <c r="I12" s="33">
        <v>3.07</v>
      </c>
      <c r="J12" s="33">
        <v>1.57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3" t="s">
        <v>25</v>
      </c>
      <c r="E13" s="33">
        <v>200</v>
      </c>
      <c r="F13" s="31">
        <v>77.59</v>
      </c>
      <c r="G13" s="33">
        <v>237.65</v>
      </c>
      <c r="H13" s="39">
        <v>6.32</v>
      </c>
      <c r="I13" s="39">
        <v>10.65</v>
      </c>
      <c r="J13" s="33">
        <v>35.619999999999997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3" t="s">
        <v>26</v>
      </c>
      <c r="E14" s="33">
        <v>200</v>
      </c>
      <c r="F14" s="31">
        <v>84.05</v>
      </c>
      <c r="G14" s="33">
        <v>285.64999999999998</v>
      </c>
      <c r="H14" s="33">
        <v>14.35</v>
      </c>
      <c r="I14" s="38">
        <v>12.9</v>
      </c>
      <c r="J14" s="33">
        <v>15.58</v>
      </c>
      <c r="K14" s="1"/>
    </row>
    <row r="15" spans="1:11" ht="30" x14ac:dyDescent="0.25">
      <c r="A15" s="2"/>
      <c r="B15" s="25" t="s">
        <v>22</v>
      </c>
      <c r="C15" s="28">
        <v>644</v>
      </c>
      <c r="D15" s="43" t="s">
        <v>27</v>
      </c>
      <c r="E15" s="33">
        <v>200</v>
      </c>
      <c r="F15" s="31">
        <v>9.5</v>
      </c>
      <c r="G15" s="39">
        <v>92.46</v>
      </c>
      <c r="H15" s="33">
        <v>0.22</v>
      </c>
      <c r="I15" s="33">
        <v>0</v>
      </c>
      <c r="J15" s="39">
        <v>24.42</v>
      </c>
      <c r="K15" s="1"/>
    </row>
    <row r="16" spans="1:11" x14ac:dyDescent="0.25">
      <c r="A16" s="3"/>
      <c r="B16" s="18" t="s">
        <v>35</v>
      </c>
      <c r="C16" s="10">
        <v>878</v>
      </c>
      <c r="D16" s="42" t="s">
        <v>29</v>
      </c>
      <c r="E16" s="33">
        <v>90</v>
      </c>
      <c r="F16" s="34">
        <v>9.3000000000000007</v>
      </c>
      <c r="G16" s="35">
        <v>123.76</v>
      </c>
      <c r="H16" s="35">
        <v>5.24</v>
      </c>
      <c r="I16" s="35">
        <v>1.26</v>
      </c>
      <c r="J16" s="35">
        <v>40.590000000000003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750</v>
      </c>
      <c r="F17" s="14">
        <f t="shared" si="1"/>
        <v>196.22000000000003</v>
      </c>
      <c r="G17" s="15">
        <f t="shared" si="1"/>
        <v>823.4</v>
      </c>
      <c r="H17" s="16">
        <f t="shared" si="1"/>
        <v>26.65</v>
      </c>
      <c r="I17" s="16">
        <f t="shared" si="1"/>
        <v>27.880000000000003</v>
      </c>
      <c r="J17" s="15">
        <f t="shared" si="1"/>
        <v>117.78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2026-07-19T20:59:25Z</dcterms:modified>
</cp:coreProperties>
</file>